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信息_法人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<sst xmlns="http://schemas.openxmlformats.org/spreadsheetml/2006/main" count="58" uniqueCount="43">
  <si>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</si>
  <si>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</si>
  <si>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</si>
  <si>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</si>
  <si>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</si>
  <si>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</si>
  <si>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</si>
  <si>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</si>
  <si>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</si>
  <si>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</si>
  <si>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</si>
  <si>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</si>
  <si>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</si>
  <si>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</si>
  <si>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</si>
  <si>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</si>
  <si>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</si>
  <si>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</si>
  <si>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</si>
  <si>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</si>
  <si>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</si>
  <si>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</si>
  <si>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</si>
  <si>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</si>
  <si>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</si>
  <si>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</si>
  <si>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海口安基实业发展有限公司</t>
  </si>
  <si>
    <t>法人及非法人组织</t>
  </si>
  <si>
    <t>914601110623190923</t>
  </si>
  <si>
    <t>吴昊</t>
  </si>
  <si>
    <t>城镇污水排入排水管网许可</t>
  </si>
  <si>
    <t>46010020245010</t>
  </si>
  <si>
    <t>普通</t>
  </si>
  <si>
    <t>海口安基实业发展有限公司，准予在许可方位内向城市排水管网及附属设施排放污水</t>
  </si>
  <si>
    <t>海口综合保税区管委会</t>
  </si>
  <si>
    <t>11460100008179447G</t>
  </si>
  <si>
    <t>1</t>
  </si>
  <si>
    <t>/</t>
  </si>
  <si>
    <t xml:space="preserve">海口传祥物联网技术有限公司   </t>
  </si>
  <si>
    <t>91460000MA5TW9EY9G</t>
  </si>
  <si>
    <t>李远彬</t>
  </si>
  <si>
    <t>46010020245011</t>
  </si>
  <si>
    <t>菜鸟全球供应链海口智慧物流中心项目，准予在许可方位内向城市排水管网及附属设施排放污水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</si>
</sst>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9" xfId="0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1" fillId="33" borderId="9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wrapText="1"/>
    </xf>
    <xf numFmtId="14" fontId="0" fillId="0" borderId="9" xfId="0" applyNumberFormat="1" applyBorder="1" applyAlignment="1">
      <alignment/>
    </xf>
    <xf numFmtId="49" fontId="3" fillId="33" borderId="9" xfId="0" applyNumberFormat="1" applyFont="1" applyFill="1" applyBorder="1" applyAlignment="1">
      <alignment horizontal="justify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7.57421875" style="2" customWidth="1"/>
    <col min="2" max="17" width="20.00390625" style="2" customWidth="1"/>
    <col min="18" max="20" width="20.00390625" style="3" customWidth="1"/>
    <col min="21" max="26" width="20.00390625" style="2" customWidth="1"/>
  </cols>
  <sheetData>
    <row r="1" spans="1:26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48">
      <c r="A2" s="5" t="s">
        <v>26</v>
      </c>
      <c r="B2" s="6" t="s">
        <v>27</v>
      </c>
      <c r="C2" s="6" t="s">
        <v>28</v>
      </c>
      <c r="D2" s="6"/>
      <c r="E2" s="6"/>
      <c r="F2" s="6"/>
      <c r="G2" s="6"/>
      <c r="H2" s="6"/>
      <c r="I2" s="5" t="s">
        <v>29</v>
      </c>
      <c r="J2" s="6"/>
      <c r="K2" s="6"/>
      <c r="L2" s="5" t="s">
        <v>30</v>
      </c>
      <c r="M2" s="6" t="s">
        <v>31</v>
      </c>
      <c r="N2" s="7" t="s">
        <v>32</v>
      </c>
      <c r="O2" s="5" t="s">
        <v>30</v>
      </c>
      <c r="P2" s="6" t="s">
        <v>31</v>
      </c>
      <c r="Q2" s="9" t="s">
        <v>33</v>
      </c>
      <c r="R2" s="10">
        <v>45391</v>
      </c>
      <c r="S2" s="10">
        <v>45391</v>
      </c>
      <c r="T2" s="10">
        <v>47216</v>
      </c>
      <c r="U2" s="11" t="s">
        <v>34</v>
      </c>
      <c r="V2" s="11" t="s">
        <v>35</v>
      </c>
      <c r="W2" s="11" t="s">
        <v>36</v>
      </c>
      <c r="X2" s="11" t="s">
        <v>34</v>
      </c>
      <c r="Y2" s="11" t="s">
        <v>35</v>
      </c>
      <c r="Z2" s="11" t="s">
        <v>37</v>
      </c>
    </row>
    <row r="3" spans="1:26" ht="60">
      <c r="A3" s="5" t="s">
        <v>38</v>
      </c>
      <c r="B3" s="6" t="s">
        <v>27</v>
      </c>
      <c r="C3" s="6" t="s">
        <v>39</v>
      </c>
      <c r="I3" s="5" t="s">
        <v>40</v>
      </c>
      <c r="L3" s="5" t="s">
        <v>30</v>
      </c>
      <c r="M3" s="2" t="s">
        <v>41</v>
      </c>
      <c r="N3" s="7" t="s">
        <v>32</v>
      </c>
      <c r="O3" s="5" t="s">
        <v>30</v>
      </c>
      <c r="P3" s="8" t="s">
        <v>41</v>
      </c>
      <c r="Q3" s="9" t="s">
        <v>42</v>
      </c>
      <c r="R3" s="3">
        <v>45394</v>
      </c>
      <c r="S3" s="12">
        <v>45394</v>
      </c>
      <c r="T3" s="3">
        <v>47219</v>
      </c>
      <c r="U3" s="11" t="s">
        <v>34</v>
      </c>
      <c r="V3" s="11" t="s">
        <v>35</v>
      </c>
      <c r="W3" s="11" t="s">
        <v>36</v>
      </c>
      <c r="X3" s="11" t="s">
        <v>34</v>
      </c>
      <c r="Y3" s="11" t="s">
        <v>35</v>
      </c>
      <c r="Z3" s="11" t="s">
        <v>37</v>
      </c>
    </row>
  </sheetData>
  <sheetProtection/>
  <dataValidations count="26"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2 O2 L3 O3 L4:L9997">
      <formula1>1</formula1>
      <formula2>128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 A3 A4:A9997">
      <formula1>1</formula1>
      <formula2>400</formula2>
    </dataValidation>
    <dataValidation type="list" allowBlank="1" showInputMessage="1" showErrorMessage="1" errorTitle="错误" error="请按右侧下拉箭头选择!" sqref="B2 B3 B4:B9997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 C3 C4:C9997">
      <formula1>1</formula1>
      <formula2>18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 I3 I4:I9997">
      <formula1>1</formula1>
      <formula2>100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 Q3 Q4:Q9997">
      <formula1>1</formula1>
      <formula2>4000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 N3 N4:N9997">
      <formula1>1</formula1>
      <formula2>512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P2 P3 M2:M9997">
      <formula1>1</formula1>
      <formula2>50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S2 S4:S9997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 X2 U3 X3 U4:U9997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 Y2 V3 Y3 V4:V9997">
      <formula1>1</formula1>
      <formula2>18</formula2>
    </dataValidation>
    <dataValidation type="list" allowBlank="1" showInputMessage="1" showErrorMessage="1" errorTitle="错误" error="请按右侧下拉箭头选择!" sqref="W2 W3 W4:W9997">
      <formula1>"1,2"</formula1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3 R2:R9997">
      <formula1>1.0006944444444446</formula1>
      <formula2>1132254.0006944444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:D9997">
      <formula1>0</formula1>
      <formula2>50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:E9997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:F9997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:G9997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:H9997">
      <formula1>0</formula1>
      <formula2>50</formula2>
    </dataValidation>
    <dataValidation type="list" allowBlank="1" showInputMessage="1" showErrorMessage="1" errorTitle="错误" error="请按右侧下拉箭头选择!" sqref="J2:J9997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:K9997">
      <formula1>0</formula1>
      <formula2>128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4:O9997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4:P9997">
      <formula1>0</formula1>
      <formula2>128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2:T9997">
      <formula1>1.0006944444444446</formula1>
      <formula2>1132254.0006944444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4:X9997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4:Y9997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4:Z9997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2024-01-31T02:48:42Z</dcterms:created>
  <dcterms:modified xsi:type="dcterms:W3CDTF">2024-04-17T03:06:43Z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